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<sst xmlns="http://schemas.openxmlformats.org/spreadsheetml/2006/main" count="13" uniqueCount="13">
  <si>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کد کالا</t>
  </si>
  <si>
    <t>نوع کالا</t>
  </si>
  <si>
    <t>قیمت جنس</t>
  </si>
  <si>
    <t>قیمت دستمزد</t>
  </si>
  <si>
    <t>ضریب عملیات برکناری مستعمل</t>
  </si>
  <si>
    <t>ضریب کالا مستعمل</t>
  </si>
  <si>
    <t>ضریب کالای اسقات</t>
  </si>
  <si>
    <t>ضریب عملیات معیوب</t>
  </si>
  <si>
    <t>ضریب برکناری معیوب</t>
  </si>
  <si>
    <t>ضریب عملیات برکناری اسقاط</t>
  </si>
  <si>
    <t>ضریب عملیات جابجایی پیشنهادی</t>
  </si>
  <si>
    <t>ضریب عملیات جابجایی برکناری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</si>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</sst>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B Nazanin"/>
      <family val="2"/>
      <charset val="178"/>
    </font>
    <font>
      <sz val="11"/>
      <color theme="1"/>
      <name val="Calibri"/>
      <family val="2"/>
      <charset val="178"/>
      <scheme val="minor"/>
    </font>
    <font>
      <sz val="9"/>
      <color rgb="FF000000"/>
      <name val="B Yekan"/>
      <charset val="178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/>
  </cellStyleXfs>
  <cellXfs count="11">
    <xf numFmtId="0" fontId="0" fillId="0" borderId="0" xfId="0"/>
    <xf numFmtId="0" fontId="1" fillId="2" borderId="0" xfId="1"/>
    <xf numFmtId="2" fontId="0" fillId="0" borderId="0" xfId="0" applyNumberFormat="1"/>
    <xf numFmtId="0" fontId="1" fillId="2" borderId="0" xfId="1" applyNumberFormat="1"/>
    <xf numFmtId="0" fontId="0" fillId="0" borderId="0" xfId="0" applyNumberFormat="1"/>
    <xf numFmtId="49" fontId="1" fillId="2" borderId="0" xfId="1" applyNumberFormat="1"/>
    <xf numFmtId="49" fontId="0" fillId="0" borderId="0" xfId="0" applyNumberFormat="1"/>
    <xf numFmtId="1" fontId="4" fillId="0" borderId="1" xfId="3" applyNumberFormat="1" applyFont="1" applyBorder="1" applyAlignment="1">
      <alignment horizontal="center" vertical="center" readingOrder="2"/>
    </xf>
    <xf numFmtId="49" fontId="5" fillId="0" borderId="1" xfId="3" applyNumberFormat="1" applyFont="1" applyBorder="1" applyAlignment="1">
      <alignment horizontal="center" vertical="center" readingOrder="2"/>
    </xf>
    <xf numFmtId="3" fontId="4" fillId="0" borderId="1" xfId="3" applyNumberFormat="1" applyFont="1" applyBorder="1" applyAlignment="1">
      <alignment horizontal="center" vertical="center" readingOrder="2"/>
    </xf>
    <xf numFmtId="2" fontId="4" fillId="0" borderId="1" xfId="3" applyNumberFormat="1" applyFont="1" applyBorder="1" applyAlignment="1">
      <alignment horizontal="center" vertical="center" readingOrder="2"/>
    </xf>
  </cellXfs>
  <cellStyles count="4">
    <cellStyle name="Neutral" xfId="1" builtinId="28"/>
    <cellStyle name="Normal" xfId="0" builtinId="0"/>
    <cellStyle name="Normal 3" xfId="3"/>
    <cellStyle name="Normal 7" xfId="2"/>
  </cellStyles>
  <dxfs count="1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 Yekan"/>
        <scheme val="none"/>
      </font>
      <numFmt numFmtId="2" formatCode="0.00"/>
      <alignment horizontal="center" vertical="center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 Yekan"/>
        <scheme val="none"/>
      </font>
      <numFmt numFmtId="2" formatCode="0.00"/>
      <alignment horizontal="center" vertical="center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 Yekan"/>
        <scheme val="none"/>
      </font>
      <numFmt numFmtId="2" formatCode="0.00"/>
      <alignment horizontal="center" vertical="center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 Yekan"/>
        <scheme val="none"/>
      </font>
      <numFmt numFmtId="2" formatCode="0.00"/>
      <alignment horizontal="center" vertical="center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 Yekan"/>
        <scheme val="none"/>
      </font>
      <numFmt numFmtId="2" formatCode="0.00"/>
      <alignment horizontal="center" vertical="center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 Yekan"/>
        <scheme val="none"/>
      </font>
      <numFmt numFmtId="2" formatCode="0.00"/>
      <alignment horizontal="center" vertical="center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 Yekan"/>
        <scheme val="none"/>
      </font>
      <numFmt numFmtId="2" formatCode="0.00"/>
      <alignment horizontal="center" vertical="center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 Yekan"/>
        <scheme val="none"/>
      </font>
      <numFmt numFmtId="2" formatCode="0.00"/>
      <alignment horizontal="center" vertical="center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 Yekan"/>
        <scheme val="none"/>
      </font>
      <numFmt numFmtId="3" formatCode="#,##0"/>
      <alignment horizontal="center" vertical="center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 Yekan"/>
        <scheme val="none"/>
      </font>
      <numFmt numFmtId="3" formatCode="#,##0"/>
      <alignment horizontal="center" vertical="center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scheme val="none"/>
      </font>
      <numFmt numFmtId="30" formatCode="@"/>
      <alignment horizontal="center" vertical="center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B Yekan"/>
        <scheme val="none"/>
      </font>
      <numFmt numFmtId="1" formatCode="0"/>
      <alignment horizontal="center" vertical="center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L2" totalsRowShown="0" headerRowCellStyle="Neutral">
  <autoFilter ref="A1:L2"/>
  <sortState ref="A2:L1144">
    <sortCondition ref="B1:B1144"/>
  </sortState>
  <tableColumns count="12">
    <tableColumn id="1" name="کد کالا" dataDxfId="12" dataCellStyle="Normal 3"/>
    <tableColumn id="2" name="نوع کالا" dataDxfId="11" dataCellStyle="Normal 3"/>
    <tableColumn id="3" name="قیمت جنس" dataDxfId="10" dataCellStyle="Normal 3"/>
    <tableColumn id="4" name="قیمت دستمزد" dataDxfId="9" dataCellStyle="Normal 3"/>
    <tableColumn id="5" name="ضریب عملیات برکناری مستعمل" dataDxfId="8" dataCellStyle="Normal 3"/>
    <tableColumn id="11" name="ضریب عملیات برکناری اسقاط" dataDxfId="7" dataCellStyle="Normal 3"/>
    <tableColumn id="6" name="ضریب کالا مستعمل" dataDxfId="6" dataCellStyle="Normal 3"/>
    <tableColumn id="7" name="ضریب کالای اسقات" dataDxfId="5" dataCellStyle="Normal 3"/>
    <tableColumn id="8" name="ضریب عملیات معیوب" dataDxfId="4" dataCellStyle="Normal 3"/>
    <tableColumn id="9" name="ضریب برکناری معیوب" dataDxfId="3" dataCellStyle="Normal 3"/>
    <tableColumn id="10" name="ضریب عملیات جابجایی پیشنهادی" dataDxfId="2" dataCellStyle="Normal 3"/>
    <tableColumn id="12" name="ضریب عملیات جابجایی برکناری" dataDxfId="1" dataCellStyle="Normal 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rightToLeft="1" tabSelected="1" zoomScale="70" zoomScaleNormal="70" workbookViewId="0">
      <selection activeCell="A2" sqref="A2"/>
    </sheetView>
  </sheetViews>
  <sheetFormatPr defaultRowHeight="15" x14ac:dyDescent="0.25"/>
  <cols>
    <col min="1" max="1" width="16.5703125" style="6" customWidth="1"/>
    <col min="2" max="2" width="17.7109375" style="4" bestFit="1" customWidth="1"/>
    <col min="3" max="3" width="14.5703125" style="2" bestFit="1" customWidth="1"/>
    <col min="4" max="4" width="24.85546875" style="2" bestFit="1" customWidth="1"/>
    <col min="5" max="5" width="23.85546875" style="2" bestFit="1" customWidth="1"/>
    <col min="6" max="6" width="22.42578125" style="2" bestFit="1" customWidth="1"/>
    <col min="7" max="7" width="14.85546875" style="2" bestFit="1" customWidth="1"/>
    <col min="8" max="8" width="15" style="2" bestFit="1" customWidth="1"/>
    <col min="9" max="9" width="16.85546875" style="4" bestFit="1" customWidth="1"/>
    <col min="10" max="10" width="16.5703125" style="4" bestFit="1" customWidth="1"/>
    <col min="11" max="11" width="25" bestFit="1" customWidth="1"/>
    <col min="12" max="12" width="26.140625" bestFit="1" customWidth="1"/>
  </cols>
  <sheetData>
    <row r="1" spans="1:12" x14ac:dyDescent="0.25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9</v>
      </c>
      <c r="G1" s="1" t="s">
        <v>5</v>
      </c>
      <c r="H1" s="1" t="s">
        <v>6</v>
      </c>
      <c r="I1" s="1" t="s">
        <v>7</v>
      </c>
      <c r="J1" s="3" t="s">
        <v>8</v>
      </c>
      <c r="K1" s="3" t="s">
        <v>10</v>
      </c>
      <c r="L1" s="3" t="s">
        <v>11</v>
      </c>
    </row>
    <row r="2" spans="1:12" x14ac:dyDescent="0.25">
      <c r="A2" s="7">
        <v>431</v>
      </c>
      <c r="B2" s="8" t="s">
        <v>12</v>
      </c>
      <c r="C2" s="9">
        <v>0</v>
      </c>
      <c r="D2" s="9">
        <v>19483</v>
      </c>
      <c r="E2" s="10">
        <v>0.6</v>
      </c>
      <c r="F2" s="10">
        <v>0.6</v>
      </c>
      <c r="G2" s="10">
        <v>0.7</v>
      </c>
      <c r="H2" s="10">
        <v>0.05</v>
      </c>
      <c r="I2" s="10">
        <v>0</v>
      </c>
      <c r="J2" s="10">
        <v>0</v>
      </c>
      <c r="K2" s="10">
        <v>1.6</v>
      </c>
      <c r="L2" s="10">
        <v>1.6</v>
      </c>
    </row>
  </sheetData>
  <conditionalFormatting sqref="A2">
    <cfRule type="duplicateValues" dxfId="0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2020-11-22T11:17:17Z</dcterms:modified>
</cp:coreProperties>
</file>